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<sst xmlns="http://schemas.openxmlformats.org/spreadsheetml/2006/main" count="87" uniqueCount="73">
  <si>
    <t>(На фирменном бланке с банковскими реквизитами)</t>
  </si>
  <si>
    <t>ПРИЛОЖЕНИЕ №2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</si>
  <si>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</si>
  <si>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</si>
  <si>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</si>
  <si>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</si>
  <si>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</si>
  <si>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</si>
  <si>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</si>
  <si>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</si>
  <si>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</si>
  <si>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</si>
  <si>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</si>
  <si>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</si>
  <si>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</si>
  <si>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</si>
  <si>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</si>
  <si>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</si>
  <si>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</si>
  <si>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</si>
  <si>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</si>
  <si>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</si>
  <si>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</si>
  <si>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</si>
  <si>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</si>
  <si>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</si>
  <si>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</si>
  <si>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</si>
  <si>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</si>
  <si>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</si>
  <si>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</si>
  <si>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</si>
  <si>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</si>
  <si>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</si>
  <si>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</si>
  <si>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</si>
  <si>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</si>
  <si>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</si>
  <si>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</si>
  <si>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</si>
  <si>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</si>
  <si>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</si>
  <si>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</si>
  <si>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Катионообменник Catcon A-82.841.030</t>
  </si>
  <si>
    <t>шт</t>
  </si>
  <si>
    <t>Датчик электропроводности Swansensor UPCON A-87.324.030</t>
  </si>
  <si>
    <t>Датчик температуры Swansensor NT5k А-87.020.200</t>
  </si>
  <si>
    <t>Комплект вкладышей д/фильтров анализатора Copra Silica А-82.811.021</t>
  </si>
  <si>
    <t>Оптический датчик расхода пробы А-87.932.010</t>
  </si>
  <si>
    <t>Электрод сравнения А-87.860.100 FL с 200мл электролита</t>
  </si>
  <si>
    <t>Стеклянный рН-электрод FL для высокочистой воды А-87.150.200</t>
  </si>
  <si>
    <t>Электрод натрий селективный А-87.720.010</t>
  </si>
  <si>
    <t>Температурный датчик DG 50.19.00</t>
  </si>
  <si>
    <t>Углеродный картридж для NOx-преобразователя 17.3900</t>
  </si>
  <si>
    <t>Перистальтические трубки для конденсаторного насоса 1290390</t>
  </si>
  <si>
    <t>Вентиль дозировочный 1315G6YMM Stainless Fine Metering Valve 6mm O.D.</t>
  </si>
  <si>
    <t>Аэрозольный фильтр 631.002 (36.90052)</t>
  </si>
  <si>
    <t>Стеклянный фильтрующий элемент 17.00002</t>
  </si>
  <si>
    <t>Фильтр SO3 632.002 (36.90053)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</si>
  <si>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</si>
  <si>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</si>
  <si>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</si>
  <si>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</si>
  <si>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</si>
  <si>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</si>
  <si>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</si>
  <si>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</si>
  <si>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</si>
  <si>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</si>
  <si>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</si>
  <si>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</si>
  <si>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</si>
  <si>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298 от 14.03.2014 предлагаем поставку Приборов и комплектующих химического контроля (далее - Продукция) для нужд 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</si>
</sst>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31" workbookViewId="0">
      <selection activeCell="J9" sqref="J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18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55</v>
      </c>
      <c r="C46" s="20" t="s">
        <v>44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x14ac:dyDescent="0.25">
      <c r="A50" s="56"/>
      <c r="B50" s="5" t="s">
        <v>59</v>
      </c>
      <c r="C50" s="26"/>
      <c r="D50" s="6" t="s">
        <v>60</v>
      </c>
      <c r="E50" s="26"/>
      <c r="F50" s="26"/>
      <c r="G50" s="26"/>
      <c r="H50" s="49">
        <f>SUM(H34:H49)</f>
        <v>0</v>
      </c>
    </row>
    <row r="51" spans="1:8" x14ac:dyDescent="0.25">
      <c r="A51" s="56"/>
      <c r="B51" s="5" t="s">
        <v>61</v>
      </c>
      <c r="C51" s="26"/>
      <c r="D51" s="26"/>
      <c r="E51" s="26"/>
      <c r="F51" s="26"/>
      <c r="G51" s="26"/>
      <c r="H51" s="49">
        <f>H50*0.18</f>
        <v>0</v>
      </c>
    </row>
    <row r="52" spans="1:8" ht="15.75" thickBot="1" x14ac:dyDescent="0.3">
      <c r="A52" s="57"/>
      <c r="B52" s="33" t="s">
        <v>62</v>
      </c>
      <c r="C52" s="32"/>
      <c r="D52" s="32"/>
      <c r="E52" s="32"/>
      <c r="F52" s="32"/>
      <c r="G52" s="32"/>
      <c r="H52" s="50">
        <f>SUM(H50:H51)</f>
        <v>0</v>
      </c>
    </row>
    <row r="53" spans="1:8" ht="39.950000000000003" customHeight="1" x14ac:dyDescent="0.25">
      <c r="B53" s="27" t="s">
        <v>63</v>
      </c>
      <c r="C53" s="28"/>
      <c r="D53" s="28"/>
      <c r="E53" s="28"/>
      <c r="F53" s="28"/>
      <c r="G53" s="28"/>
      <c r="H53" s="28"/>
    </row>
    <row r="54" spans="1:8" ht="20.100000000000001" customHeight="1" x14ac:dyDescent="0.25">
      <c r="B54" s="29" t="s">
        <v>64</v>
      </c>
      <c r="C54" s="4"/>
      <c r="D54" s="4"/>
      <c r="E54" s="4"/>
      <c r="F54" s="4"/>
      <c r="G54" s="4"/>
      <c r="H54" s="4"/>
    </row>
    <row r="55" spans="1:8" x14ac:dyDescent="0.25">
      <c r="B55" s="3" t="s">
        <v>65</v>
      </c>
      <c r="C55" s="2"/>
      <c r="D55" s="2"/>
      <c r="E55" s="2"/>
      <c r="F55" s="2"/>
      <c r="G55" s="2"/>
      <c r="H55" s="2"/>
    </row>
    <row r="56" spans="1:8" x14ac:dyDescent="0.25">
      <c r="B56" s="1" t="s">
        <v>66</v>
      </c>
      <c r="C56" s="2"/>
      <c r="D56" s="2"/>
      <c r="E56" s="2"/>
      <c r="F56" s="2"/>
      <c r="G56" s="2"/>
      <c r="H56" s="2"/>
    </row>
    <row r="57" spans="1:8" x14ac:dyDescent="0.25">
      <c r="B57" s="1" t="s">
        <v>67</v>
      </c>
      <c r="C57" s="2"/>
      <c r="D57" s="2"/>
      <c r="E57" s="2"/>
      <c r="F57" s="2"/>
      <c r="G57" s="2"/>
      <c r="H57" s="2"/>
    </row>
    <row r="59" spans="1:8" s="9" customFormat="1" x14ac:dyDescent="0.25">
      <c r="B59" s="30" t="s">
        <v>68</v>
      </c>
      <c r="D59" s="30" t="s">
        <v>69</v>
      </c>
      <c r="H59" s="30" t="s">
        <v>70</v>
      </c>
    </row>
    <row r="61" spans="1:8" x14ac:dyDescent="0.25">
      <c r="B61" s="31" t="s">
        <v>71</v>
      </c>
    </row>
  </sheetData>
  <mergeCells count="65"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2014-03-14T07:23:29Z</dcterms:created>
  <dcterms:modified xsi:type="dcterms:W3CDTF">2014-03-14T07:24:59Z</dcterms:modified>
</cp:coreProperties>
</file>